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4000" windowHeight="9315"/>
  </bookViews>
  <sheets>
    <sheet name="开学典礼列队位置表" sheetId="1" r:id="rId1"/>
    <sheet name="Sheet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2"/>
  <c r="E9"/>
  <c r="F9"/>
  <c r="G9"/>
  <c r="H9"/>
  <c r="I9"/>
  <c r="J9"/>
  <c r="K9"/>
  <c r="L9"/>
  <c r="M9"/>
  <c r="N9"/>
  <c r="O9"/>
  <c r="P9"/>
  <c r="C9"/>
</calcChain>
</file>

<file path=xl/sharedStrings.xml><?xml version="1.0" encoding="utf-8"?>
<sst xmlns="http://schemas.openxmlformats.org/spreadsheetml/2006/main" count="84" uniqueCount="50">
  <si>
    <t>院旗</t>
    <phoneticPr fontId="2" type="noConversion"/>
  </si>
  <si>
    <t>单位</t>
    <phoneticPr fontId="2" type="noConversion"/>
  </si>
  <si>
    <t>艺术院</t>
  </si>
  <si>
    <t>体育院</t>
  </si>
  <si>
    <t>外语院</t>
  </si>
  <si>
    <t>法学院</t>
    <phoneticPr fontId="2" type="noConversion"/>
  </si>
  <si>
    <t>理学院</t>
  </si>
  <si>
    <t>计科院</t>
  </si>
  <si>
    <t>化工院</t>
  </si>
  <si>
    <t>地科院</t>
  </si>
  <si>
    <t>机电院</t>
  </si>
  <si>
    <t>材料院</t>
  </si>
  <si>
    <t>电信院</t>
  </si>
  <si>
    <t>土建院</t>
  </si>
  <si>
    <t>列队
数量</t>
    <phoneticPr fontId="2" type="noConversion"/>
  </si>
  <si>
    <t>典礼台</t>
    <phoneticPr fontId="2" type="noConversion"/>
  </si>
  <si>
    <t>石工院</t>
    <phoneticPr fontId="2" type="noConversion"/>
  </si>
  <si>
    <t>经管院</t>
    <phoneticPr fontId="2" type="noConversion"/>
  </si>
  <si>
    <t>校旗</t>
    <phoneticPr fontId="2" type="noConversion"/>
  </si>
  <si>
    <t>升旗台</t>
    <phoneticPr fontId="2" type="noConversion"/>
  </si>
  <si>
    <t>主席台</t>
    <phoneticPr fontId="2" type="noConversion"/>
  </si>
  <si>
    <t>学生
人数</t>
    <phoneticPr fontId="2" type="noConversion"/>
  </si>
  <si>
    <t>共计
84列</t>
    <phoneticPr fontId="2" type="noConversion"/>
  </si>
  <si>
    <t>每列
平均</t>
    <phoneticPr fontId="2" type="noConversion"/>
  </si>
  <si>
    <t>西南石油大学2015级新生入学教育校级活动列队安排示意图</t>
    <phoneticPr fontId="2" type="noConversion"/>
  </si>
  <si>
    <t>学院</t>
    <phoneticPr fontId="2" type="noConversion"/>
  </si>
  <si>
    <t>列数</t>
    <phoneticPr fontId="2" type="noConversion"/>
  </si>
  <si>
    <t>每列人数</t>
    <phoneticPr fontId="2" type="noConversion"/>
  </si>
  <si>
    <t>—————————————————————————————————————————地标线（位置、列队标示）———————————地标线（位置、列队标示）—————————————————</t>
    <phoneticPr fontId="2" type="noConversion"/>
  </si>
  <si>
    <t>院旗</t>
    <phoneticPr fontId="2" type="noConversion"/>
  </si>
  <si>
    <t>备注：</t>
    <phoneticPr fontId="2" type="noConversion"/>
  </si>
  <si>
    <t>地科院</t>
    <phoneticPr fontId="2" type="noConversion"/>
  </si>
  <si>
    <t>安
全
通
道</t>
    <phoneticPr fontId="2" type="noConversion"/>
  </si>
  <si>
    <t>材料院</t>
    <phoneticPr fontId="2" type="noConversion"/>
  </si>
  <si>
    <t>电信院</t>
    <phoneticPr fontId="2" type="noConversion"/>
  </si>
  <si>
    <t>法学院</t>
    <phoneticPr fontId="2" type="noConversion"/>
  </si>
  <si>
    <t>理学院</t>
    <phoneticPr fontId="2" type="noConversion"/>
  </si>
  <si>
    <t>升旗台</t>
    <phoneticPr fontId="2" type="noConversion"/>
  </si>
  <si>
    <t>1、每列队伍0.7米宽，安全通道间隔1米。
2、各学院分管学生工作的院领导、新生辅导员现场指挥（带上对讲机，频道15），听从学工部（研工部）统一指挥调度。
3、要求全体新生将手机关机或置于振动状态，穿软底鞋，爱护场内卫生，严禁带食品和有色饮料入场，场内严禁吸烟。</t>
    <phoneticPr fontId="2" type="noConversion"/>
  </si>
  <si>
    <t>本安排示意图适用范围：</t>
    <phoneticPr fontId="2" type="noConversion"/>
  </si>
  <si>
    <t>1、开学典礼暨优秀学生单项奖颁奖仪式、入学教育校长一堂课（全体本科、研究生新生参加）
2、健康教育、安全教育专题讲座（全体本科、研究生新生参加）
3、新东方：相信未来——中国大学新生学习规划公益巡讲（全体本科生新生参加）</t>
    <phoneticPr fontId="2" type="noConversion"/>
  </si>
  <si>
    <t>体育院</t>
    <phoneticPr fontId="2" type="noConversion"/>
  </si>
  <si>
    <t>艺术院</t>
    <phoneticPr fontId="2" type="noConversion"/>
  </si>
  <si>
    <t>土建院</t>
    <phoneticPr fontId="2" type="noConversion"/>
  </si>
  <si>
    <t>计科院</t>
    <phoneticPr fontId="2" type="noConversion"/>
  </si>
  <si>
    <t>化工院</t>
    <phoneticPr fontId="2" type="noConversion"/>
  </si>
  <si>
    <t>石工院</t>
    <phoneticPr fontId="2" type="noConversion"/>
  </si>
  <si>
    <t>机电院</t>
    <phoneticPr fontId="2" type="noConversion"/>
  </si>
  <si>
    <t>外语院</t>
    <phoneticPr fontId="2" type="noConversion"/>
  </si>
  <si>
    <t>马院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</si>
</sst>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_ "/>
  </numFmts>
  <fonts count="14">
    <font>
      <sz val="11"/>
      <color theme="1"/>
      <name val="宋体"/>
      <family val="2"/>
      <charset val="134"/>
      <scheme val="minor"/>
    </font>
    <font>
      <b/>
      <sz val="22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微软雅黑"/>
      <family val="2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7" fontId="0" fillId="0" borderId="3" xfId="0" applyNumberForma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9" fillId="0" borderId="0" xfId="0" applyFont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0" fontId="13" fillId="0" borderId="0" xfId="0" applyFont="1">
      <alignment vertical="center"/>
    </xf>
    <xf numFmtId="0" fontId="13" fillId="0" borderId="0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left" vertical="center" wrapText="1"/>
    </xf>
    <xf numFmtId="0" fontId="9" fillId="0" borderId="37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32" xfId="0" applyFont="1" applyBorder="1" applyAlignment="1">
      <alignment horizontal="left" vertical="center" wrapText="1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shrinkToFit="1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textRotation="255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O17"/>
  <sheetViews>
    <sheetView tabSelected="1" zoomScale="85" zoomScaleNormal="85" workbookViewId="0">
      <selection activeCell="AD5" sqref="AD5"/>
    </sheetView>
  </sheetViews>
  <sheetFormatPr defaultRowHeight="13.5"/>
  <cols>
    <col min="1" max="1" width="9.625" customWidth="1"/>
    <col min="2" max="40" width="4.5" customWidth="1"/>
    <col min="41" max="41" width="9.5" customWidth="1"/>
  </cols>
  <sheetData>
    <row r="1" spans="1:41" ht="66.75" customHeight="1" thickBot="1">
      <c r="A1" s="38" t="s">
        <v>24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1"/>
    </row>
    <row r="2" spans="1:41" s="26" customFormat="1" ht="53.25" customHeight="1" thickBot="1">
      <c r="A2" s="35" t="s">
        <v>39</v>
      </c>
      <c r="B2" s="36"/>
      <c r="C2" s="36"/>
      <c r="D2" s="36"/>
      <c r="E2" s="36"/>
      <c r="F2" s="37"/>
      <c r="G2" s="33" t="s">
        <v>40</v>
      </c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4"/>
      <c r="AO2" s="25"/>
    </row>
    <row r="3" spans="1:41" s="26" customFormat="1" ht="61.5" customHeight="1" thickBot="1">
      <c r="A3" s="76" t="s">
        <v>30</v>
      </c>
      <c r="B3" s="77"/>
      <c r="C3" s="77"/>
      <c r="D3" s="77"/>
      <c r="E3" s="77"/>
      <c r="F3" s="78"/>
      <c r="G3" s="42" t="s">
        <v>38</v>
      </c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4"/>
      <c r="AO3" s="27"/>
    </row>
    <row r="4" spans="1:41" ht="34.5" customHeight="1" thickBo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</row>
    <row r="5" spans="1:41" ht="54.75" customHeight="1" thickBot="1">
      <c r="P5" s="39" t="s">
        <v>15</v>
      </c>
      <c r="Q5" s="40"/>
      <c r="R5" s="40"/>
      <c r="S5" s="40"/>
      <c r="T5" s="40"/>
      <c r="U5" s="40"/>
      <c r="V5" s="40"/>
      <c r="W5" s="40"/>
      <c r="X5" s="40"/>
      <c r="Y5" s="40"/>
      <c r="Z5" s="40"/>
      <c r="AA5" s="41"/>
      <c r="AD5" s="4"/>
      <c r="AE5" s="4"/>
      <c r="AF5" s="4"/>
      <c r="AG5" s="4"/>
      <c r="AH5" s="4"/>
      <c r="AI5" s="4"/>
      <c r="AJ5" s="4"/>
      <c r="AK5" s="4"/>
      <c r="AL5" s="4"/>
      <c r="AM5" s="5"/>
      <c r="AN5" s="4"/>
    </row>
    <row r="6" spans="1:41" ht="32.25" customHeight="1" thickBot="1">
      <c r="K6" s="3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1" ht="20.25" hidden="1" customHeight="1" thickBot="1">
      <c r="G7" s="6">
        <v>14</v>
      </c>
      <c r="H7" s="6">
        <v>13</v>
      </c>
      <c r="I7" s="6"/>
      <c r="J7" s="6"/>
      <c r="K7" s="6">
        <v>12</v>
      </c>
      <c r="L7" s="6">
        <v>11</v>
      </c>
      <c r="M7" s="6"/>
      <c r="N7" s="6"/>
      <c r="O7" s="6">
        <v>10</v>
      </c>
      <c r="P7" s="6"/>
      <c r="Q7" s="6">
        <v>8</v>
      </c>
      <c r="R7" s="6"/>
      <c r="S7" s="6">
        <v>6</v>
      </c>
      <c r="T7" s="6"/>
      <c r="U7" s="6"/>
      <c r="V7" s="6"/>
      <c r="W7" s="6"/>
      <c r="X7" s="7"/>
      <c r="Y7" s="7"/>
      <c r="Z7" s="6"/>
      <c r="AA7" s="7"/>
      <c r="AB7" s="7"/>
      <c r="AC7" s="6">
        <v>1</v>
      </c>
      <c r="AD7" s="6"/>
      <c r="AE7" s="6">
        <v>3</v>
      </c>
      <c r="AF7" s="6"/>
      <c r="AG7" s="6"/>
      <c r="AH7" s="6"/>
      <c r="AI7" s="6"/>
      <c r="AJ7" s="6"/>
      <c r="AK7" s="6"/>
      <c r="AL7" s="6"/>
      <c r="AM7" s="6"/>
      <c r="AN7" s="6">
        <v>5</v>
      </c>
    </row>
    <row r="8" spans="1:41" s="3" customFormat="1" ht="47.25" customHeight="1" thickBot="1">
      <c r="G8" s="23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45" t="s">
        <v>18</v>
      </c>
      <c r="U8" s="46"/>
      <c r="V8" s="46"/>
      <c r="W8" s="47"/>
      <c r="X8" s="5"/>
      <c r="Y8" s="8"/>
      <c r="AA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</row>
    <row r="9" spans="1:41" ht="42.75" customHeight="1" thickBot="1">
      <c r="C9" s="60" t="s">
        <v>29</v>
      </c>
      <c r="D9" s="58"/>
      <c r="E9" s="58" t="s">
        <v>29</v>
      </c>
      <c r="F9" s="62"/>
      <c r="G9" s="60" t="s">
        <v>29</v>
      </c>
      <c r="H9" s="59"/>
      <c r="I9" s="29"/>
      <c r="J9" s="60" t="s">
        <v>29</v>
      </c>
      <c r="K9" s="59"/>
      <c r="L9" s="61" t="s">
        <v>29</v>
      </c>
      <c r="M9" s="59"/>
      <c r="N9" s="28"/>
      <c r="O9" s="60" t="s">
        <v>29</v>
      </c>
      <c r="P9" s="58"/>
      <c r="Q9" s="58" t="s">
        <v>29</v>
      </c>
      <c r="R9" s="59"/>
      <c r="S9" s="28"/>
      <c r="T9" s="45" t="s">
        <v>29</v>
      </c>
      <c r="U9" s="46"/>
      <c r="V9" s="46"/>
      <c r="W9" s="47"/>
      <c r="X9" s="29"/>
      <c r="Y9" s="60" t="s">
        <v>29</v>
      </c>
      <c r="Z9" s="58"/>
      <c r="AA9" s="58" t="s">
        <v>29</v>
      </c>
      <c r="AB9" s="59"/>
      <c r="AC9" s="28"/>
      <c r="AD9" s="60" t="s">
        <v>29</v>
      </c>
      <c r="AE9" s="62"/>
      <c r="AF9" s="60" t="s">
        <v>29</v>
      </c>
      <c r="AG9" s="59"/>
      <c r="AH9" s="29"/>
      <c r="AI9" s="60" t="s">
        <v>29</v>
      </c>
      <c r="AJ9" s="59"/>
      <c r="AK9" s="61" t="s">
        <v>29</v>
      </c>
      <c r="AL9" s="58"/>
      <c r="AM9" s="58" t="s">
        <v>29</v>
      </c>
      <c r="AN9" s="59"/>
    </row>
    <row r="10" spans="1:41" ht="30" customHeight="1" thickBot="1">
      <c r="C10" s="57" t="s">
        <v>28</v>
      </c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</row>
    <row r="11" spans="1:41" s="24" customFormat="1" ht="69" customHeight="1">
      <c r="A11" s="30" t="s">
        <v>25</v>
      </c>
      <c r="C11" s="48" t="s">
        <v>41</v>
      </c>
      <c r="D11" s="50"/>
      <c r="E11" s="70" t="s">
        <v>42</v>
      </c>
      <c r="F11" s="71"/>
      <c r="G11" s="48" t="s">
        <v>35</v>
      </c>
      <c r="H11" s="50"/>
      <c r="I11" s="79" t="s">
        <v>32</v>
      </c>
      <c r="J11" s="48" t="s">
        <v>43</v>
      </c>
      <c r="K11" s="50"/>
      <c r="L11" s="70" t="s">
        <v>44</v>
      </c>
      <c r="M11" s="50"/>
      <c r="N11" s="63" t="s">
        <v>32</v>
      </c>
      <c r="O11" s="48" t="s">
        <v>45</v>
      </c>
      <c r="P11" s="65"/>
      <c r="Q11" s="65" t="s">
        <v>31</v>
      </c>
      <c r="R11" s="50"/>
      <c r="S11" s="63" t="s">
        <v>32</v>
      </c>
      <c r="T11" s="48" t="s">
        <v>46</v>
      </c>
      <c r="U11" s="49"/>
      <c r="V11" s="49"/>
      <c r="W11" s="50"/>
      <c r="X11" s="68" t="s">
        <v>32</v>
      </c>
      <c r="Y11" s="48" t="s">
        <v>47</v>
      </c>
      <c r="Z11" s="65"/>
      <c r="AA11" s="65" t="s">
        <v>33</v>
      </c>
      <c r="AB11" s="50"/>
      <c r="AC11" s="68" t="s">
        <v>32</v>
      </c>
      <c r="AD11" s="48" t="s">
        <v>34</v>
      </c>
      <c r="AE11" s="71"/>
      <c r="AF11" s="48" t="s">
        <v>17</v>
      </c>
      <c r="AG11" s="50"/>
      <c r="AH11" s="81" t="s">
        <v>32</v>
      </c>
      <c r="AI11" s="48" t="s">
        <v>36</v>
      </c>
      <c r="AJ11" s="50"/>
      <c r="AK11" s="49" t="s">
        <v>48</v>
      </c>
      <c r="AL11" s="70"/>
      <c r="AM11" s="65" t="s">
        <v>49</v>
      </c>
      <c r="AN11" s="50"/>
    </row>
    <row r="12" spans="1:41" s="24" customFormat="1" ht="69" customHeight="1">
      <c r="A12" s="31" t="s">
        <v>26</v>
      </c>
      <c r="C12" s="51">
        <v>1</v>
      </c>
      <c r="D12" s="53"/>
      <c r="E12" s="72">
        <v>2</v>
      </c>
      <c r="F12" s="74"/>
      <c r="G12" s="51">
        <v>5</v>
      </c>
      <c r="H12" s="53"/>
      <c r="I12" s="80"/>
      <c r="J12" s="51">
        <v>7</v>
      </c>
      <c r="K12" s="53"/>
      <c r="L12" s="72">
        <v>8</v>
      </c>
      <c r="M12" s="53"/>
      <c r="N12" s="64"/>
      <c r="O12" s="51">
        <v>9</v>
      </c>
      <c r="P12" s="66"/>
      <c r="Q12" s="66">
        <v>10</v>
      </c>
      <c r="R12" s="53"/>
      <c r="S12" s="64"/>
      <c r="T12" s="51">
        <v>15</v>
      </c>
      <c r="U12" s="52"/>
      <c r="V12" s="52"/>
      <c r="W12" s="53"/>
      <c r="X12" s="69"/>
      <c r="Y12" s="51">
        <v>12</v>
      </c>
      <c r="Z12" s="66"/>
      <c r="AA12" s="66">
        <v>8</v>
      </c>
      <c r="AB12" s="53"/>
      <c r="AC12" s="69"/>
      <c r="AD12" s="51">
        <v>7</v>
      </c>
      <c r="AE12" s="74"/>
      <c r="AF12" s="51">
        <v>9</v>
      </c>
      <c r="AG12" s="53"/>
      <c r="AH12" s="82"/>
      <c r="AI12" s="51">
        <v>3</v>
      </c>
      <c r="AJ12" s="53"/>
      <c r="AK12" s="52">
        <v>3</v>
      </c>
      <c r="AL12" s="72"/>
      <c r="AM12" s="66">
        <v>1</v>
      </c>
      <c r="AN12" s="53"/>
    </row>
    <row r="13" spans="1:41" s="24" customFormat="1" ht="69" customHeight="1" thickBot="1">
      <c r="A13" s="32" t="s">
        <v>27</v>
      </c>
      <c r="C13" s="54">
        <v>75</v>
      </c>
      <c r="D13" s="56"/>
      <c r="E13" s="73">
        <v>75</v>
      </c>
      <c r="F13" s="75"/>
      <c r="G13" s="54">
        <v>75</v>
      </c>
      <c r="H13" s="56"/>
      <c r="I13" s="80"/>
      <c r="J13" s="54">
        <v>75</v>
      </c>
      <c r="K13" s="56"/>
      <c r="L13" s="73">
        <v>75</v>
      </c>
      <c r="M13" s="56"/>
      <c r="N13" s="64"/>
      <c r="O13" s="54">
        <v>75</v>
      </c>
      <c r="P13" s="67"/>
      <c r="Q13" s="67">
        <v>75</v>
      </c>
      <c r="R13" s="56"/>
      <c r="S13" s="64"/>
      <c r="T13" s="54">
        <v>75</v>
      </c>
      <c r="U13" s="55"/>
      <c r="V13" s="55"/>
      <c r="W13" s="56"/>
      <c r="X13" s="69"/>
      <c r="Y13" s="54">
        <v>75</v>
      </c>
      <c r="Z13" s="67"/>
      <c r="AA13" s="67">
        <v>75</v>
      </c>
      <c r="AB13" s="56"/>
      <c r="AC13" s="69"/>
      <c r="AD13" s="54">
        <v>75</v>
      </c>
      <c r="AE13" s="75"/>
      <c r="AF13" s="54">
        <v>75</v>
      </c>
      <c r="AG13" s="56"/>
      <c r="AH13" s="82"/>
      <c r="AI13" s="54">
        <v>75</v>
      </c>
      <c r="AJ13" s="56"/>
      <c r="AK13" s="73">
        <v>75</v>
      </c>
      <c r="AL13" s="67"/>
      <c r="AM13" s="67">
        <v>75</v>
      </c>
      <c r="AN13" s="56"/>
    </row>
    <row r="14" spans="1:41" ht="13.5" customHeight="1">
      <c r="X14" s="6"/>
      <c r="Y14" s="6"/>
      <c r="AA14" s="6"/>
      <c r="AB14" s="6"/>
    </row>
    <row r="15" spans="1:41" ht="29.25" customHeight="1" thickBot="1"/>
    <row r="16" spans="1:41" ht="54.75" customHeight="1" thickBot="1">
      <c r="P16" s="39" t="s">
        <v>37</v>
      </c>
      <c r="Q16" s="40" t="s">
        <v>19</v>
      </c>
      <c r="R16" s="40"/>
      <c r="S16" s="40"/>
      <c r="T16" s="40"/>
      <c r="U16" s="40"/>
      <c r="V16" s="40"/>
      <c r="W16" s="40"/>
      <c r="X16" s="40"/>
      <c r="Y16" s="40"/>
      <c r="Z16" s="40"/>
      <c r="AA16" s="41"/>
      <c r="AD16" s="4"/>
      <c r="AE16" s="4"/>
      <c r="AF16" s="4"/>
      <c r="AG16" s="4"/>
      <c r="AH16" s="4"/>
      <c r="AI16" s="4"/>
      <c r="AJ16" s="4"/>
      <c r="AK16" s="4"/>
      <c r="AL16" s="4"/>
      <c r="AM16" s="5"/>
      <c r="AN16" s="4"/>
    </row>
    <row r="17" spans="7:40" ht="37.5" hidden="1" customHeight="1">
      <c r="G17">
        <v>4</v>
      </c>
      <c r="H17">
        <v>1</v>
      </c>
      <c r="K17">
        <v>2</v>
      </c>
      <c r="L17">
        <v>4</v>
      </c>
      <c r="O17">
        <v>9</v>
      </c>
      <c r="Q17">
        <v>3</v>
      </c>
      <c r="S17">
        <v>4</v>
      </c>
      <c r="X17">
        <v>1</v>
      </c>
      <c r="AA17">
        <v>13</v>
      </c>
      <c r="AB17">
        <v>1</v>
      </c>
      <c r="AC17">
        <v>13</v>
      </c>
      <c r="AE17">
        <v>6</v>
      </c>
      <c r="AN17">
        <v>4</v>
      </c>
    </row>
  </sheetData>
  <mergeCells count="75">
    <mergeCell ref="AK9:AL9"/>
    <mergeCell ref="AM9:AN9"/>
    <mergeCell ref="A3:F3"/>
    <mergeCell ref="I11:I13"/>
    <mergeCell ref="AH11:AH13"/>
    <mergeCell ref="Y9:Z9"/>
    <mergeCell ref="AA9:AB9"/>
    <mergeCell ref="AD9:AE9"/>
    <mergeCell ref="AF9:AG9"/>
    <mergeCell ref="AI9:AJ9"/>
    <mergeCell ref="E11:F11"/>
    <mergeCell ref="E12:F12"/>
    <mergeCell ref="E13:F13"/>
    <mergeCell ref="AM11:AN11"/>
    <mergeCell ref="AM12:AN12"/>
    <mergeCell ref="AF13:AG13"/>
    <mergeCell ref="AM13:AN13"/>
    <mergeCell ref="AI11:AJ11"/>
    <mergeCell ref="AI12:AJ12"/>
    <mergeCell ref="AI13:AJ13"/>
    <mergeCell ref="AK11:AL11"/>
    <mergeCell ref="AK12:AL12"/>
    <mergeCell ref="AK13:AL13"/>
    <mergeCell ref="AF11:AG11"/>
    <mergeCell ref="AF12:AG12"/>
    <mergeCell ref="AC11:AC13"/>
    <mergeCell ref="L11:M11"/>
    <mergeCell ref="AD11:AE11"/>
    <mergeCell ref="L12:M12"/>
    <mergeCell ref="L13:M13"/>
    <mergeCell ref="AD12:AE12"/>
    <mergeCell ref="AD13:AE13"/>
    <mergeCell ref="N11:N13"/>
    <mergeCell ref="Y11:Z11"/>
    <mergeCell ref="AA11:AB11"/>
    <mergeCell ref="X11:X13"/>
    <mergeCell ref="Y12:Z12"/>
    <mergeCell ref="AA12:AB12"/>
    <mergeCell ref="Y13:Z13"/>
    <mergeCell ref="AA13:AB13"/>
    <mergeCell ref="C9:D9"/>
    <mergeCell ref="S11:S13"/>
    <mergeCell ref="Q11:R11"/>
    <mergeCell ref="Q12:R12"/>
    <mergeCell ref="O11:P11"/>
    <mergeCell ref="Q13:R13"/>
    <mergeCell ref="O12:P12"/>
    <mergeCell ref="O13:P13"/>
    <mergeCell ref="G11:H11"/>
    <mergeCell ref="G12:H12"/>
    <mergeCell ref="G13:H13"/>
    <mergeCell ref="J11:K11"/>
    <mergeCell ref="J12:K12"/>
    <mergeCell ref="J13:K13"/>
    <mergeCell ref="P16:AA16"/>
    <mergeCell ref="T8:W8"/>
    <mergeCell ref="T11:W11"/>
    <mergeCell ref="T12:W12"/>
    <mergeCell ref="T9:W9"/>
    <mergeCell ref="T13:W13"/>
    <mergeCell ref="C10:AN10"/>
    <mergeCell ref="C11:D11"/>
    <mergeCell ref="C12:D12"/>
    <mergeCell ref="C13:D13"/>
    <mergeCell ref="Q9:R9"/>
    <mergeCell ref="O9:P9"/>
    <mergeCell ref="L9:M9"/>
    <mergeCell ref="J9:K9"/>
    <mergeCell ref="G9:H9"/>
    <mergeCell ref="E9:F9"/>
    <mergeCell ref="G2:AN2"/>
    <mergeCell ref="A2:F2"/>
    <mergeCell ref="A1:AN1"/>
    <mergeCell ref="P5:AA5"/>
    <mergeCell ref="G3:AN3"/>
  </mergeCells>
  <phoneticPr fontId="2" type="noConversion"/>
  <printOptions horizontalCentered="1"/>
  <pageMargins left="0.59055118110236227" right="0.59055118110236227" top="0.78740157480314965" bottom="0.39370078740157483" header="0.31496062992125984" footer="0.31496062992125984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1"/>
  <sheetViews>
    <sheetView workbookViewId="0">
      <selection activeCell="S10" sqref="S10"/>
    </sheetView>
  </sheetViews>
  <sheetFormatPr defaultRowHeight="13.5"/>
  <cols>
    <col min="1" max="1" width="7.5" customWidth="1"/>
    <col min="2" max="2" width="2.875" customWidth="1"/>
    <col min="10" max="10" width="10.25" customWidth="1"/>
    <col min="11" max="11" width="10.375" customWidth="1"/>
    <col min="12" max="12" width="9.625" customWidth="1"/>
    <col min="13" max="13" width="9.875" customWidth="1"/>
    <col min="14" max="14" width="10.75" customWidth="1"/>
    <col min="15" max="15" width="10.25" customWidth="1"/>
    <col min="17" max="17" width="4.125" customWidth="1"/>
    <col min="18" max="18" width="7.5" style="13" customWidth="1"/>
  </cols>
  <sheetData>
    <row r="1" spans="1:18" ht="25.5">
      <c r="F1" s="84" t="s">
        <v>20</v>
      </c>
      <c r="G1" s="85"/>
      <c r="H1" s="85"/>
      <c r="I1" s="85"/>
      <c r="J1" s="85"/>
      <c r="K1" s="85"/>
      <c r="L1" s="85"/>
      <c r="M1" s="85"/>
      <c r="O1" s="4"/>
      <c r="P1" s="4"/>
      <c r="Q1" s="4"/>
    </row>
    <row r="2" spans="1:18" ht="20.25">
      <c r="O2" s="4"/>
      <c r="P2" s="4"/>
      <c r="Q2" s="5"/>
    </row>
    <row r="3" spans="1:18" s="3" customFormat="1" ht="26.25" customHeight="1">
      <c r="C3" s="18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  <c r="K3" s="19" t="s">
        <v>0</v>
      </c>
      <c r="L3" s="19" t="s">
        <v>0</v>
      </c>
      <c r="M3" s="19" t="s">
        <v>0</v>
      </c>
      <c r="N3" s="19" t="s">
        <v>0</v>
      </c>
      <c r="O3" s="19" t="s">
        <v>0</v>
      </c>
      <c r="P3" s="19" t="s">
        <v>0</v>
      </c>
      <c r="Q3" s="8"/>
      <c r="R3" s="14"/>
    </row>
    <row r="4" spans="1:18">
      <c r="L4" s="6"/>
      <c r="M4" s="6"/>
    </row>
    <row r="5" spans="1:18">
      <c r="L5" s="6"/>
      <c r="M5" s="6"/>
    </row>
    <row r="6" spans="1:18" ht="44.25" customHeight="1">
      <c r="A6" s="9" t="s">
        <v>1</v>
      </c>
      <c r="B6" s="10"/>
      <c r="C6" s="9" t="s">
        <v>2</v>
      </c>
      <c r="D6" s="9" t="s">
        <v>3</v>
      </c>
      <c r="E6" s="9" t="s">
        <v>4</v>
      </c>
      <c r="F6" s="9" t="s">
        <v>5</v>
      </c>
      <c r="G6" s="9" t="s">
        <v>17</v>
      </c>
      <c r="H6" s="16" t="s">
        <v>13</v>
      </c>
      <c r="I6" s="9" t="s">
        <v>7</v>
      </c>
      <c r="J6" s="17" t="s">
        <v>10</v>
      </c>
      <c r="K6" s="9" t="s">
        <v>16</v>
      </c>
      <c r="L6" s="16" t="s">
        <v>9</v>
      </c>
      <c r="M6" s="9" t="s">
        <v>8</v>
      </c>
      <c r="N6" s="9" t="s">
        <v>11</v>
      </c>
      <c r="O6" s="9" t="s">
        <v>12</v>
      </c>
      <c r="P6" s="9" t="s">
        <v>6</v>
      </c>
      <c r="Q6" s="83"/>
    </row>
    <row r="7" spans="1:18" ht="46.5" customHeight="1">
      <c r="A7" s="9" t="s">
        <v>21</v>
      </c>
      <c r="B7" s="10"/>
      <c r="C7" s="9">
        <v>160</v>
      </c>
      <c r="D7" s="9">
        <v>70</v>
      </c>
      <c r="E7" s="9">
        <v>146</v>
      </c>
      <c r="F7" s="9">
        <v>213</v>
      </c>
      <c r="G7" s="9">
        <v>570</v>
      </c>
      <c r="H7" s="9">
        <v>582</v>
      </c>
      <c r="I7" s="9">
        <v>589</v>
      </c>
      <c r="J7" s="20">
        <v>832</v>
      </c>
      <c r="K7" s="9">
        <v>542</v>
      </c>
      <c r="L7" s="9">
        <v>435</v>
      </c>
      <c r="M7" s="9">
        <v>623</v>
      </c>
      <c r="N7" s="9">
        <v>650</v>
      </c>
      <c r="O7" s="9">
        <v>388</v>
      </c>
      <c r="P7" s="9">
        <v>170</v>
      </c>
      <c r="Q7" s="83"/>
    </row>
    <row r="8" spans="1:18" ht="51.75" customHeight="1">
      <c r="A8" s="11" t="s">
        <v>14</v>
      </c>
      <c r="B8" s="12"/>
      <c r="C8" s="17">
        <v>2</v>
      </c>
      <c r="D8" s="17">
        <v>1</v>
      </c>
      <c r="E8" s="17">
        <v>3</v>
      </c>
      <c r="F8" s="17">
        <v>3</v>
      </c>
      <c r="G8" s="17">
        <v>8</v>
      </c>
      <c r="H8" s="17">
        <v>9</v>
      </c>
      <c r="I8" s="17">
        <v>8</v>
      </c>
      <c r="J8" s="20">
        <v>14</v>
      </c>
      <c r="K8" s="17">
        <v>13</v>
      </c>
      <c r="L8" s="17">
        <v>8</v>
      </c>
      <c r="M8" s="17">
        <v>10</v>
      </c>
      <c r="N8" s="17">
        <v>10</v>
      </c>
      <c r="O8" s="17">
        <v>6</v>
      </c>
      <c r="P8" s="17">
        <v>3</v>
      </c>
      <c r="Q8" s="83"/>
      <c r="R8" s="15" t="s">
        <v>22</v>
      </c>
    </row>
    <row r="9" spans="1:18" ht="41.25" customHeight="1">
      <c r="A9" s="21" t="s">
        <v>23</v>
      </c>
      <c r="C9" s="22">
        <f>C7/C8</f>
        <v>80</v>
      </c>
      <c r="D9" s="22">
        <f t="shared" ref="D9:P9" si="0">D7/D8</f>
        <v>70</v>
      </c>
      <c r="E9" s="22">
        <f t="shared" si="0"/>
        <v>48.666666666666664</v>
      </c>
      <c r="F9" s="22">
        <f t="shared" si="0"/>
        <v>71</v>
      </c>
      <c r="G9" s="22">
        <f t="shared" si="0"/>
        <v>71.25</v>
      </c>
      <c r="H9" s="22">
        <f t="shared" si="0"/>
        <v>64.666666666666671</v>
      </c>
      <c r="I9" s="22">
        <f t="shared" si="0"/>
        <v>73.625</v>
      </c>
      <c r="J9" s="22">
        <f t="shared" si="0"/>
        <v>59.428571428571431</v>
      </c>
      <c r="K9" s="22">
        <f t="shared" si="0"/>
        <v>41.692307692307693</v>
      </c>
      <c r="L9" s="22">
        <f t="shared" si="0"/>
        <v>54.375</v>
      </c>
      <c r="M9" s="22">
        <f t="shared" si="0"/>
        <v>62.3</v>
      </c>
      <c r="N9" s="22">
        <f t="shared" si="0"/>
        <v>65</v>
      </c>
      <c r="O9" s="22">
        <f t="shared" si="0"/>
        <v>64.666666666666671</v>
      </c>
      <c r="P9" s="22">
        <f t="shared" si="0"/>
        <v>56.666666666666664</v>
      </c>
    </row>
    <row r="10" spans="1:18" ht="41.25" customHeight="1">
      <c r="A10" s="15"/>
    </row>
    <row r="11" spans="1:18" ht="29.25" customHeight="1">
      <c r="F11" s="86" t="s">
        <v>19</v>
      </c>
      <c r="G11" s="86"/>
      <c r="H11" s="86"/>
      <c r="I11" s="86"/>
      <c r="J11" s="86"/>
      <c r="K11" s="86"/>
      <c r="L11" s="86"/>
      <c r="M11" s="86"/>
      <c r="N11" s="7"/>
      <c r="O11" s="7"/>
    </row>
  </sheetData>
  <mergeCells count="3">
    <mergeCell ref="Q6:Q8"/>
    <mergeCell ref="F1:M1"/>
    <mergeCell ref="F11:M1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开学典礼列队位置表</vt:lpstr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2015-09-07T00:42:48Z</cp:lastPrinted>
  <dcterms:created xsi:type="dcterms:W3CDTF">2014-09-05T06:24:08Z</dcterms:created>
  <dcterms:modified xsi:type="dcterms:W3CDTF">2015-09-07T00:42:53Z</dcterms:modified>
</cp:coreProperties>
</file>